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333\Desktop\ocak\EPDB-10\"/>
    </mc:Choice>
  </mc:AlternateContent>
  <workbookProtection workbookPassword="CF2D" lockStructure="1"/>
  <bookViews>
    <workbookView xWindow="0" yWindow="0" windowWidth="23040" windowHeight="9204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<sst xmlns="http://schemas.openxmlformats.org/spreadsheetml/2006/main" count="183" uniqueCount="47">
  <si>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</si>
  <si>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</si>
  <si>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</si>
  <si>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</si>
  <si>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</si>
  <si>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</si>
  <si>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</si>
  <si>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</si>
  <si>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</si>
  <si>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</si>
  <si>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</si>
  <si>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</si>
  <si>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</si>
  <si>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</si>
  <si>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</si>
  <si>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</si>
  <si>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</si>
  <si>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</si>
  <si>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</si>
  <si>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</si>
  <si>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</si>
  <si>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</si>
  <si>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</si>
  <si>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</si>
  <si>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</si>
  <si>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</si>
  <si>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</si>
  <si>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</si>
  <si>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</si>
  <si>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</si>
  <si>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</si>
  <si>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</si>
  <si>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</si>
  <si>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</si>
  <si>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</si>
  <si>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</si>
  <si>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</si>
  <si>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</si>
  <si>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</si>
  <si>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</si>
  <si>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</si>
  <si>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</si>
  <si>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</si>
  <si>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</si>
  <si>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</si>
  <si>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OCAK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</si>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</sst>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32" zoomScale="85" zoomScaleNormal="85" workbookViewId="0">
      <selection activeCell="B64" sqref="B64:K64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5.9779999999999998</v>
      </c>
      <c r="D15" s="41">
        <v>20.141999999999999</v>
      </c>
      <c r="E15" s="42">
        <v>20.062999999999999</v>
      </c>
      <c r="F15" s="43">
        <v>40.765999999999998</v>
      </c>
      <c r="G15" s="44">
        <v>14.305999999999999</v>
      </c>
      <c r="H15" s="45">
        <v>14.551</v>
      </c>
      <c r="I15" s="46">
        <v>23.826000000000001</v>
      </c>
      <c r="J15" s="47">
        <v>17.378</v>
      </c>
      <c r="K15" s="48">
        <v>17.527999999999999</v>
      </c>
      <c r="L15" s="49">
        <v>18.97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65.537999999999997</v>
      </c>
      <c r="D17" s="41">
        <v>56.859000000000002</v>
      </c>
      <c r="E17" s="42">
        <v>56.905999999999999</v>
      </c>
      <c r="F17" s="43">
        <v>179.59100000000001</v>
      </c>
      <c r="G17" s="44">
        <v>119.324</v>
      </c>
      <c r="H17" s="45">
        <v>119.881</v>
      </c>
      <c r="I17" s="46">
        <v>233.78200000000001</v>
      </c>
      <c r="J17" s="47">
        <v>217.71299999999999</v>
      </c>
      <c r="K17" s="48">
        <v>218.08600000000001</v>
      </c>
      <c r="L17" s="49">
        <v>106.91</v>
      </c>
    </row>
    <row r="18" spans="1:12" x14ac:dyDescent="0.3">
      <c r="A18" s="10" t="s">
        <v>17</v>
      </c>
      <c r="B18" s="10" t="s">
        <v>18</v>
      </c>
      <c r="C18" s="40">
        <v>1.667</v>
      </c>
      <c r="D18" s="41">
        <v>3.9769999999999999</v>
      </c>
      <c r="E18" s="42">
        <v>3.964</v>
      </c>
      <c r="F18" s="43">
        <v>0</v>
      </c>
      <c r="G18" s="44">
        <v>0.157</v>
      </c>
      <c r="H18" s="45">
        <v>0.155</v>
      </c>
      <c r="I18" s="46">
        <v>0.97199999999999998</v>
      </c>
      <c r="J18" s="47">
        <v>1.0509999999999999</v>
      </c>
      <c r="K18" s="48">
        <v>1.0489999999999999</v>
      </c>
      <c r="L18" s="49">
        <v>2.879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4.4999999999999998E-2</v>
      </c>
      <c r="D20" s="41">
        <v>1E-3</v>
      </c>
      <c r="E20" s="42">
        <v>1E-3</v>
      </c>
      <c r="F20" s="43">
        <v>0</v>
      </c>
      <c r="G20" s="44">
        <v>0</v>
      </c>
      <c r="H20" s="45">
        <v>0</v>
      </c>
      <c r="I20" s="46">
        <v>3.827</v>
      </c>
      <c r="J20" s="47">
        <v>7.8949999999999996</v>
      </c>
      <c r="K20" s="48">
        <v>7.8</v>
      </c>
      <c r="L20" s="49">
        <v>2.214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3.073</v>
      </c>
      <c r="E21" s="42">
        <v>3.056</v>
      </c>
      <c r="F21" s="43">
        <v>0</v>
      </c>
      <c r="G21" s="44">
        <v>45.44</v>
      </c>
      <c r="H21" s="45">
        <v>45.018999999999998</v>
      </c>
      <c r="I21" s="46">
        <v>0</v>
      </c>
      <c r="J21" s="47">
        <v>14.896000000000001</v>
      </c>
      <c r="K21" s="48">
        <v>14.548999999999999</v>
      </c>
      <c r="L21" s="49">
        <v>9.1630000000000003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0.22800000000000001</v>
      </c>
      <c r="E22" s="42">
        <v>0.22700000000000001</v>
      </c>
      <c r="F22" s="43">
        <v>0</v>
      </c>
      <c r="G22" s="44">
        <v>1.2999999999999999E-2</v>
      </c>
      <c r="H22" s="45">
        <v>1.2999999999999999E-2</v>
      </c>
      <c r="I22" s="46">
        <v>0</v>
      </c>
      <c r="J22" s="47">
        <v>0.106</v>
      </c>
      <c r="K22" s="48">
        <v>0.10299999999999999</v>
      </c>
      <c r="L22" s="49">
        <v>0.17699999999999999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73.227999999999994</v>
      </c>
      <c r="D25" s="16">
        <v>84.28</v>
      </c>
      <c r="E25" s="16">
        <v>84.216999999999999</v>
      </c>
      <c r="F25" s="16">
        <v>220.357</v>
      </c>
      <c r="G25" s="16">
        <v>179.24</v>
      </c>
      <c r="H25" s="16">
        <v>179.619</v>
      </c>
      <c r="I25" s="16">
        <v>262.40699999999998</v>
      </c>
      <c r="J25" s="16">
        <v>259.03899999999999</v>
      </c>
      <c r="K25" s="16">
        <v>259.11500000000001</v>
      </c>
      <c r="L25" s="17">
        <v>140.31299999999999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10.586</v>
      </c>
      <c r="D29" s="51">
        <v>4.2249999999999996</v>
      </c>
      <c r="E29" s="52">
        <v>4.26</v>
      </c>
      <c r="F29" s="53">
        <v>15.564</v>
      </c>
      <c r="G29" s="54">
        <v>1.43</v>
      </c>
      <c r="H29" s="55">
        <v>1.5609999999999999</v>
      </c>
      <c r="I29" s="56">
        <v>52.844999999999999</v>
      </c>
      <c r="J29" s="57">
        <v>70.254000000000005</v>
      </c>
      <c r="K29" s="58">
        <v>69.849999999999994</v>
      </c>
      <c r="L29" s="59">
        <v>22.687000000000001</v>
      </c>
    </row>
    <row r="30" spans="1:12" x14ac:dyDescent="0.3">
      <c r="A30" s="10" t="s">
        <v>17</v>
      </c>
      <c r="B30" s="11" t="s">
        <v>19</v>
      </c>
      <c r="C30" s="50">
        <v>0</v>
      </c>
      <c r="D30" s="51">
        <v>0</v>
      </c>
      <c r="E30" s="52">
        <v>0</v>
      </c>
      <c r="F30" s="53">
        <v>2.0129999999999999</v>
      </c>
      <c r="G30" s="54">
        <v>0.46</v>
      </c>
      <c r="H30" s="55">
        <v>0.47399999999999998</v>
      </c>
      <c r="I30" s="56">
        <v>8.4499999999999993</v>
      </c>
      <c r="J30" s="57">
        <v>9.2739999999999991</v>
      </c>
      <c r="K30" s="58">
        <v>9.2550000000000008</v>
      </c>
      <c r="L30" s="59">
        <v>2.6579999999999999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0.51800000000000002</v>
      </c>
      <c r="E31" s="52">
        <v>0.51500000000000001</v>
      </c>
      <c r="F31" s="53">
        <v>0</v>
      </c>
      <c r="G31" s="54">
        <v>2.8380000000000001</v>
      </c>
      <c r="H31" s="55">
        <v>2.8119999999999998</v>
      </c>
      <c r="I31" s="56">
        <v>0</v>
      </c>
      <c r="J31" s="57">
        <v>1.05</v>
      </c>
      <c r="K31" s="58">
        <v>1.026</v>
      </c>
      <c r="L31" s="59">
        <v>0.81599999999999995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0</v>
      </c>
      <c r="H32" s="55">
        <v>0</v>
      </c>
      <c r="I32" s="56">
        <v>0</v>
      </c>
      <c r="J32" s="57">
        <v>0.45100000000000001</v>
      </c>
      <c r="K32" s="58">
        <v>0.441</v>
      </c>
      <c r="L32" s="59">
        <v>0.125</v>
      </c>
    </row>
    <row r="33" spans="1:12" ht="15.75" customHeight="1" x14ac:dyDescent="0.3">
      <c r="A33" s="102" t="s">
        <v>21</v>
      </c>
      <c r="B33" s="103"/>
      <c r="C33" s="15">
        <v>10.586</v>
      </c>
      <c r="D33" s="16">
        <v>4.7430000000000003</v>
      </c>
      <c r="E33" s="16">
        <v>4.7750000000000004</v>
      </c>
      <c r="F33" s="16">
        <v>17.577000000000002</v>
      </c>
      <c r="G33" s="16">
        <v>4.7279999999999998</v>
      </c>
      <c r="H33" s="16">
        <v>4.8470000000000004</v>
      </c>
      <c r="I33" s="16">
        <v>61.295000000000002</v>
      </c>
      <c r="J33" s="16">
        <v>81.028999999999996</v>
      </c>
      <c r="K33" s="16">
        <v>80.572000000000003</v>
      </c>
      <c r="L33" s="17">
        <v>26.286000000000001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2.1999999999999999E-2</v>
      </c>
      <c r="D36" s="61">
        <v>7.4999999999999997E-2</v>
      </c>
      <c r="E36" s="62">
        <v>7.4999999999999997E-2</v>
      </c>
      <c r="F36" s="63">
        <v>0.28399999999999997</v>
      </c>
      <c r="G36" s="64">
        <v>9.9000000000000005E-2</v>
      </c>
      <c r="H36" s="65">
        <v>0.10100000000000001</v>
      </c>
      <c r="I36" s="66">
        <v>0.108</v>
      </c>
      <c r="J36" s="67">
        <v>7.8E-2</v>
      </c>
      <c r="K36" s="68">
        <v>7.9000000000000001E-2</v>
      </c>
      <c r="L36" s="69">
        <v>7.8E-2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0.77500000000000002</v>
      </c>
      <c r="D38" s="61">
        <v>0.79200000000000004</v>
      </c>
      <c r="E38" s="62">
        <v>0.79200000000000004</v>
      </c>
      <c r="F38" s="63">
        <v>1.8720000000000001</v>
      </c>
      <c r="G38" s="64">
        <v>2.2570000000000001</v>
      </c>
      <c r="H38" s="65">
        <v>2.254</v>
      </c>
      <c r="I38" s="66">
        <v>2.5840000000000001</v>
      </c>
      <c r="J38" s="67">
        <v>2.617</v>
      </c>
      <c r="K38" s="68">
        <v>2.6160000000000001</v>
      </c>
      <c r="L38" s="69">
        <v>1.409</v>
      </c>
    </row>
    <row r="39" spans="1:12" x14ac:dyDescent="0.3">
      <c r="A39" s="10" t="s">
        <v>17</v>
      </c>
      <c r="B39" s="11" t="s">
        <v>18</v>
      </c>
      <c r="C39" s="60">
        <v>5.0000000000000001E-3</v>
      </c>
      <c r="D39" s="61">
        <v>1.7000000000000001E-2</v>
      </c>
      <c r="E39" s="62">
        <v>1.7000000000000001E-2</v>
      </c>
      <c r="F39" s="63">
        <v>0</v>
      </c>
      <c r="G39" s="64">
        <v>1E-3</v>
      </c>
      <c r="H39" s="65">
        <v>1E-3</v>
      </c>
      <c r="I39" s="66">
        <v>5.0000000000000001E-3</v>
      </c>
      <c r="J39" s="67">
        <v>8.9999999999999993E-3</v>
      </c>
      <c r="K39" s="68">
        <v>8.9999999999999993E-3</v>
      </c>
      <c r="L39" s="69">
        <v>1.4E-2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1.7000000000000001E-2</v>
      </c>
      <c r="J41" s="67">
        <v>3.6999999999999998E-2</v>
      </c>
      <c r="K41" s="68">
        <v>3.5999999999999997E-2</v>
      </c>
      <c r="L41" s="69">
        <v>0.01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3.1E-2</v>
      </c>
      <c r="E42" s="62">
        <v>3.1E-2</v>
      </c>
      <c r="F42" s="63">
        <v>0</v>
      </c>
      <c r="G42" s="64">
        <v>0.36</v>
      </c>
      <c r="H42" s="65">
        <v>0.35699999999999998</v>
      </c>
      <c r="I42" s="66">
        <v>0</v>
      </c>
      <c r="J42" s="67">
        <v>9.1999999999999998E-2</v>
      </c>
      <c r="K42" s="68">
        <v>0.09</v>
      </c>
      <c r="L42" s="69">
        <v>6.9000000000000006E-2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2E-3</v>
      </c>
      <c r="E43" s="62">
        <v>2E-3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0.80300000000000005</v>
      </c>
      <c r="D46" s="16">
        <v>0.91700000000000004</v>
      </c>
      <c r="E46" s="16">
        <v>0.91700000000000004</v>
      </c>
      <c r="F46" s="16">
        <v>2.1560000000000001</v>
      </c>
      <c r="G46" s="16">
        <v>2.7170000000000001</v>
      </c>
      <c r="H46" s="16">
        <v>2.7130000000000001</v>
      </c>
      <c r="I46" s="16">
        <v>2.714</v>
      </c>
      <c r="J46" s="16">
        <v>2.8340000000000001</v>
      </c>
      <c r="K46" s="16">
        <v>2.831</v>
      </c>
      <c r="L46" s="17">
        <v>1.581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7.9000000000000001E-2</v>
      </c>
      <c r="D50" s="71">
        <v>0.10299999999999999</v>
      </c>
      <c r="E50" s="72">
        <v>0.10299999999999999</v>
      </c>
      <c r="F50" s="73">
        <v>0.13500000000000001</v>
      </c>
      <c r="G50" s="74">
        <v>2.7E-2</v>
      </c>
      <c r="H50" s="75">
        <v>2.8000000000000001E-2</v>
      </c>
      <c r="I50" s="76">
        <v>0.33600000000000002</v>
      </c>
      <c r="J50" s="77">
        <v>0.36799999999999999</v>
      </c>
      <c r="K50" s="78">
        <v>0.36699999999999999</v>
      </c>
      <c r="L50" s="79">
        <v>0.17299999999999999</v>
      </c>
    </row>
    <row r="51" spans="1:12" x14ac:dyDescent="0.3">
      <c r="A51" s="10" t="s">
        <v>17</v>
      </c>
      <c r="B51" s="11" t="s">
        <v>19</v>
      </c>
      <c r="C51" s="70">
        <v>0</v>
      </c>
      <c r="D51" s="71">
        <v>0</v>
      </c>
      <c r="E51" s="72">
        <v>0</v>
      </c>
      <c r="F51" s="73">
        <v>4.0000000000000001E-3</v>
      </c>
      <c r="G51" s="74">
        <v>1E-3</v>
      </c>
      <c r="H51" s="75">
        <v>1E-3</v>
      </c>
      <c r="I51" s="76">
        <v>1.4999999999999999E-2</v>
      </c>
      <c r="J51" s="77">
        <v>1.6E-2</v>
      </c>
      <c r="K51" s="78">
        <v>1.6E-2</v>
      </c>
      <c r="L51" s="79">
        <v>5.0000000000000001E-3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3.0000000000000001E-3</v>
      </c>
      <c r="E52" s="72">
        <v>3.0000000000000001E-3</v>
      </c>
      <c r="F52" s="73">
        <v>0</v>
      </c>
      <c r="G52" s="74">
        <v>1.6E-2</v>
      </c>
      <c r="H52" s="75">
        <v>1.6E-2</v>
      </c>
      <c r="I52" s="76">
        <v>0</v>
      </c>
      <c r="J52" s="77">
        <v>6.0000000000000001E-3</v>
      </c>
      <c r="K52" s="78">
        <v>6.0000000000000001E-3</v>
      </c>
      <c r="L52" s="79">
        <v>4.0000000000000001E-3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0</v>
      </c>
      <c r="H53" s="75">
        <v>0</v>
      </c>
      <c r="I53" s="76">
        <v>0</v>
      </c>
      <c r="J53" s="77">
        <v>1E-3</v>
      </c>
      <c r="K53" s="78">
        <v>1E-3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7.9000000000000001E-2</v>
      </c>
      <c r="D54" s="16">
        <v>0.106</v>
      </c>
      <c r="E54" s="16">
        <v>0.106</v>
      </c>
      <c r="F54" s="16">
        <v>0.13900000000000001</v>
      </c>
      <c r="G54" s="16">
        <v>4.3999999999999997E-2</v>
      </c>
      <c r="H54" s="16">
        <v>4.4999999999999998E-2</v>
      </c>
      <c r="I54" s="16">
        <v>0.35099999999999998</v>
      </c>
      <c r="J54" s="16">
        <v>0.39100000000000001</v>
      </c>
      <c r="K54" s="16">
        <v>0.39</v>
      </c>
      <c r="L54" s="17">
        <v>0.182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0.16800000000000001</v>
      </c>
      <c r="D58" s="81">
        <v>0.21099999999999999</v>
      </c>
      <c r="E58" s="82">
        <v>0.21099999999999999</v>
      </c>
      <c r="F58" s="83">
        <v>0.86499999999999999</v>
      </c>
      <c r="G58" s="84">
        <v>0.98299999999999998</v>
      </c>
      <c r="H58" s="85">
        <v>0.98199999999999998</v>
      </c>
      <c r="I58" s="86">
        <v>1.5629999999999999</v>
      </c>
      <c r="J58" s="87">
        <v>1.6220000000000001</v>
      </c>
      <c r="K58" s="88">
        <v>1.621</v>
      </c>
      <c r="L58" s="89">
        <v>0.66300000000000003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0.16800000000000001</v>
      </c>
      <c r="D60" s="19">
        <v>0.21099999999999999</v>
      </c>
      <c r="E60" s="19">
        <v>0.21099999999999999</v>
      </c>
      <c r="F60" s="19">
        <v>0.86499999999999999</v>
      </c>
      <c r="G60" s="19">
        <v>0.98299999999999998</v>
      </c>
      <c r="H60" s="19">
        <v>0.98199999999999998</v>
      </c>
      <c r="I60" s="19">
        <v>1.5629999999999999</v>
      </c>
      <c r="J60" s="19">
        <v>1.6220000000000001</v>
      </c>
      <c r="K60" s="19">
        <v>1.621</v>
      </c>
      <c r="L60" s="20">
        <v>0.66300000000000003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1608</v>
      </c>
      <c r="C64" s="91">
        <v>290058</v>
      </c>
      <c r="D64" s="92">
        <v>291666</v>
      </c>
      <c r="E64" s="93">
        <v>282</v>
      </c>
      <c r="F64" s="94">
        <v>30226</v>
      </c>
      <c r="G64" s="95">
        <v>30508</v>
      </c>
      <c r="H64" s="96">
        <v>2965</v>
      </c>
      <c r="I64" s="97">
        <v>124658</v>
      </c>
      <c r="J64" s="98">
        <v>127623</v>
      </c>
      <c r="K64" s="99">
        <v>449797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2024-02-29T14:31:15Z</dcterms:modified>
</cp:coreProperties>
</file>